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380" windowHeight="19940" tabRatio="23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<sst xmlns="http://schemas.openxmlformats.org/spreadsheetml/2006/main" count="131" uniqueCount="107">
  <si>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"Kundenadressen": Betriebe mit Direktverkauf können hier die Kundenliste eintragen. Dabei ist das letzte Lieferdatum ersichtlich und Reservationen können eingetragen werden.</t>
  </si>
  <si>
    <t>"Fleisch_Verkauf": Betriebe mit Fleisch-Direktvermarktung können hier sämtliche Verkäufe aufzeichnen mit Schlachtgewicht, Fleischgewicht, Zuschneidungsart und Rechnungsbetrag.</t>
  </si>
  <si>
    <t>In allen Tabellen befinden sich einige Beispiel-Eintragungen, die überschrieben werden können.</t>
  </si>
  <si>
    <t xml:space="preserve"> - Eingaben nur in den hellgrünen Zellen vornehmen!</t>
  </si>
  <si>
    <t xml:space="preserve"> - keine Zeilen oder Spalten einfügen!</t>
  </si>
  <si>
    <t xml:space="preserve"> - 1. Schritt: Grunddaten individuell konfigurieren.</t>
  </si>
  <si>
    <t xml:space="preserve"> - 2. Schritt:  Betriebsadresse und Auenverzeichnis ausfüllen  =Auenbestand am 1. Januar des laufenden Jahres; </t>
  </si>
  <si>
    <t xml:space="preserve">                   das Datenblatt "Auen_Verzeichnis" ist auf  500 Eintragungen ausgerichtet.</t>
  </si>
  <si>
    <t xml:space="preserve"> - 3. Schritt: fortlaufend "Lamm-Verkehr" ausfüllen. Das Datenblatt Lamm_Verkehr ist für 2000 Eintragungen eingerichtet.</t>
  </si>
  <si>
    <t>Hier können in den grünen Feldern die Codes beliebig verändert und ergänzt werden.</t>
  </si>
  <si>
    <t>RASSENCODES (aktuell ist der Name der Aue aktiviert)</t>
  </si>
  <si>
    <t>Code</t>
  </si>
  <si>
    <t>Rasse</t>
  </si>
  <si>
    <t>Abkürzung</t>
  </si>
  <si>
    <t>Schlachtreife (kg Lebendgewicht)</t>
  </si>
  <si>
    <t>Engadinerschaf</t>
  </si>
  <si>
    <t>ES</t>
  </si>
  <si>
    <t>Kreuzung</t>
  </si>
  <si>
    <t>kr</t>
  </si>
  <si>
    <t>BEHANDLUNGSAUFZEICHNUNGEN gemäss Tierarneimittelverordnung</t>
  </si>
  <si>
    <t>Behandlung</t>
  </si>
  <si>
    <t>Präparat</t>
  </si>
  <si>
    <t>Absetzfrist 
(Tage)</t>
  </si>
  <si>
    <t>(essbare Gewebe)</t>
  </si>
  <si>
    <t>Entwurmung</t>
  </si>
  <si>
    <t>/ Ivomec</t>
  </si>
  <si>
    <t>Entwurmung / Räude</t>
  </si>
  <si>
    <t>/ Dectomax</t>
  </si>
  <si>
    <t>/ Cydectin</t>
  </si>
  <si>
    <t xml:space="preserve">/ Endex </t>
  </si>
  <si>
    <t>/ Valbazen</t>
  </si>
  <si>
    <t>/ Hapadex</t>
  </si>
  <si>
    <t>Schmerzausschaltung</t>
  </si>
  <si>
    <t>Klauenschneiden</t>
  </si>
  <si>
    <t xml:space="preserve"> ---</t>
  </si>
  <si>
    <t>Abgangsursachen (Codes)</t>
  </si>
  <si>
    <t>Ursache</t>
  </si>
  <si>
    <t>Preis: Fr. 90.- (Vorauszahlung auf Post-Kto 90-75040-1, lautend auf Christian Gazzarin)</t>
  </si>
  <si>
    <t>Kotelettes</t>
  </si>
  <si>
    <t>Gigot-Steaks</t>
  </si>
  <si>
    <t>Voressen o. Bein, Hackfleisch</t>
  </si>
  <si>
    <t>Ragout= Voressen ohne Bein</t>
  </si>
  <si>
    <t>Rücken und Gigot ganz; Schulter gerollt; Voressen m. Bein</t>
  </si>
  <si>
    <t>Rücken und Gigot ganz; Schulter gerollt; Ragout; Hackfleisch</t>
  </si>
  <si>
    <t>Rücken und Gigot ganz; Ragout; Hackfleisch</t>
  </si>
  <si>
    <t>Rücken ganz, Gigot ausgebeint, Schulter gerollt, Voressen m. Bein</t>
  </si>
  <si>
    <t xml:space="preserve"> + 10.- Fr.</t>
  </si>
  <si>
    <t>Rücken ganz, Gigot ausgebeint, Schulter gerollt, Ragout, Hackfleisch</t>
  </si>
  <si>
    <t>Rücken ganz, Gigot ausgebeint, Ragout, Hackfleisch</t>
  </si>
  <si>
    <t>SheepControl</t>
  </si>
  <si>
    <t>Datenverwaltungsprogramm für Schafe</t>
  </si>
  <si>
    <t>Version 7.05</t>
  </si>
  <si>
    <t>Christian Gazzarin, 9016 St. Gallen</t>
  </si>
  <si>
    <t>Anleitung</t>
  </si>
  <si>
    <t xml:space="preserve"> - Das Programm ist aufgeteilt in 8 Datenblätter:</t>
  </si>
  <si>
    <t>"START" (wo Sie sich jetzt befinden): Hier befindet sich die Anleitung und es können betriebsspezifische Daten eingegeben werden (individuelle Konfiguration).</t>
  </si>
  <si>
    <t xml:space="preserve">"Lamm_Verkehr": Hier werden sämtliche Geburten und Abgänge von Lämmern eingetragen. </t>
  </si>
  <si>
    <t>Rücken ganz, Gigot Steaks, Schulter gerollt, Voressen o. Bein</t>
  </si>
  <si>
    <t>Rücken ganz, Gigot Steaks, Schulter gerollt, Ragout, Hackfleisch</t>
  </si>
  <si>
    <t>Rücken ganz, Gigot Steaks, Ragout, Hackfleisch</t>
  </si>
  <si>
    <t>Racks; Gigot ganz; Schulter gerollt; Voressen m. Bein</t>
  </si>
  <si>
    <t>o. Grat: Zuschlag Fr. 15.-</t>
  </si>
  <si>
    <t>Racks; Gigot ganz; Schulter gerollt; Ragout; Hackfleisch</t>
  </si>
  <si>
    <t>Racks; Gigot ganz; Ragout; Hackfleisch</t>
  </si>
  <si>
    <t>Racks, Gigot ausgebeint, Schulter gerollt, Voressen m. Bein</t>
  </si>
  <si>
    <t xml:space="preserve"> + 10- Fr.; Racks o. Grat: Zuschlag Fr. 15.-</t>
  </si>
  <si>
    <t>Racks, Gigot ausgebeint, Schulter gerollt, Ragout, Hackfleisch</t>
  </si>
  <si>
    <t>"Geburtsmeldungen": Hier muss die Periode eingegeben werden, innert welcher die Geburten im Herdenbuch registriert werden sollen.</t>
  </si>
  <si>
    <t>"Lamm_Behandlung": Hier werden Entwurmungen und andere Behandlungen bei Lämmern eingetragen.</t>
  </si>
  <si>
    <t xml:space="preserve">"Auenleistungen": Hier werden die Fruchtbarkeitsleistungen der Auen ab Beginn der Registrierung sowie das Schlachtalter der Lämmer berechnet. </t>
  </si>
  <si>
    <t>Racks, Gigot ausgebeint, Ragout, Hackfleisch</t>
  </si>
  <si>
    <t>Racks, Gigot Steaks, Schulter gerollt, Voressen o. Bein</t>
  </si>
  <si>
    <t>Racks, Gigot Steaks, Schulter gerollt, Ragout, Hackfleisch</t>
  </si>
  <si>
    <t>Racks, Gigot Steaks, Ragout, Hackfleisch</t>
  </si>
  <si>
    <t>Kotelettes; Gigot ganz; Schulter gerollt; Voressen m. Bein</t>
  </si>
  <si>
    <t>Kotelettes; Gigot ganz; Schulter gerollt; Ragout; Hackfleisch</t>
  </si>
  <si>
    <t>Kotelettes; Gigot ganz; Ragout; Hackfleisch</t>
  </si>
  <si>
    <t>Kotelettes, Gigot ausgebeint, Schulter gerollt, Voressen m. Bein</t>
  </si>
  <si>
    <t>Kotelettes, Gigot ausgebeint, Schulter gerollt, Ragout, Hackfleisch</t>
  </si>
  <si>
    <t>Kotelettes, Gigot ausgebeint, Ragout, Hackfleisch</t>
  </si>
  <si>
    <t>Kotelettes, Gigot Steaks, Schulter gerollt, Voressen o. Bein</t>
  </si>
  <si>
    <t>Kotelettes, Gigot Steaks, Schulter gerollt, Ragout, Hackfleisch</t>
  </si>
  <si>
    <t>Kotelettes, Gigot Steaks, Ragout, Hackfleisch</t>
  </si>
  <si>
    <t xml:space="preserve"> - 4. Schritt: bei Direkt-Fleischverkauf Kundenadressen ausfüllen. Das Datenblatt "Fleisch_Verkauf" ist für 1000 Eintragungen ausgerichtet.</t>
  </si>
  <si>
    <t xml:space="preserve"> - Erklärungen zu den Spalten: Maus an rechte obere Ecke der Spaltenüberschrift bewegen (falls Ecke rot).</t>
  </si>
  <si>
    <t xml:space="preserve"> - Um Jahresvergleiche zu ermöglichen, soll das Programm immer ende Jahr unter der jeweiligen Jahreszahl abgespeichert werden. </t>
  </si>
  <si>
    <t>Supportadresse:</t>
  </si>
  <si>
    <t>gazz@greenmai.ch</t>
  </si>
  <si>
    <t>Tel. 071 280 00 38</t>
  </si>
  <si>
    <t>Individuelle Konfiguration</t>
  </si>
  <si>
    <t>"Auen_Verzeichnis": Hier werden alle produktiven Mutterschafe eingegeben, die Abgänge registriert und Behandlungen eingetragen (Vet, Entwurmung etc.)</t>
  </si>
  <si>
    <t>noch nicht produktiv</t>
  </si>
  <si>
    <t>ES</t>
  </si>
  <si>
    <t>inkl. Support (max. 2 Stunden;Zeit, die einer Verbesserung des Programms zugute kommt, wird nicht berechnet)</t>
  </si>
  <si>
    <t>Zuchttierverkauf</t>
  </si>
  <si>
    <t>Schlachtung</t>
  </si>
  <si>
    <t>gestorben</t>
  </si>
  <si>
    <t>Totgeburt</t>
  </si>
  <si>
    <t>Zubereitung Fleisch für Direktverkauf</t>
  </si>
  <si>
    <t>Rücken</t>
  </si>
  <si>
    <t>Gigot</t>
  </si>
  <si>
    <t>Diverse</t>
  </si>
  <si>
    <t>ganz</t>
  </si>
  <si>
    <t>Schulter gerollt, Voressen m. Bein</t>
  </si>
  <si>
    <t>Racks</t>
  </si>
  <si>
    <t>ganz, ausgebeint</t>
  </si>
  <si>
    <t>Schulter gerollt, Voressen o. Bein, Hackfleisch</t>
  </si>
</sst>
</file>

<file path=xl/styles.xml><?xml version="1.0" encoding="utf-8"?>
<styleSheet xmlns="http://schemas.openxmlformats.org/spreadsheetml/2006/main">
  <numFmts count="22">
    <numFmt numFmtId="5" formatCode="#,##0&quot;CHF&quot;;\-#,##0&quot;CHF&quot;"/>
    <numFmt numFmtId="6" formatCode="#,##0&quot;CHF&quot;;[Red]\-#,##0&quot;CHF&quot;"/>
    <numFmt numFmtId="7" formatCode="#,##0.00&quot;CHF&quot;;\-#,##0.00&quot;CHF&quot;"/>
    <numFmt numFmtId="8" formatCode="#,##0.00&quot;CHF&quot;;[Red]\-#,##0.00&quot;CHF&quot;"/>
    <numFmt numFmtId="42" formatCode="_-* #,##0&quot;CHF&quot;_-;\-* #,##0&quot;CHF&quot;_-;_-* &quot;-&quot;&quot;CHF&quot;_-;_-@_-"/>
    <numFmt numFmtId="41" formatCode="_-* #,##0_C_H_F_-;\-* #,##0_C_H_F_-;_-* &quot;-&quot;_C_H_F_-;_-@_-"/>
    <numFmt numFmtId="44" formatCode="_-* #,##0.00&quot;CHF&quot;_-;\-* #,##0.00&quot;CHF&quot;_-;_-* &quot;-&quot;??&quot;CHF&quot;_-;_-@_-"/>
    <numFmt numFmtId="43" formatCode="_-* #,##0.00_C_H_F_-;\-* #,##0.00_C_H_F_-;_-* &quot;-&quot;??_C_H_F_-;_-@_-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36"/>
      <name val="Textile"/>
      <family val="0"/>
    </font>
    <font>
      <b/>
      <sz val="14"/>
      <name val="Verdana"/>
      <family val="0"/>
    </font>
    <font>
      <b/>
      <u val="single"/>
      <sz val="10"/>
      <name val="Verdana"/>
      <family val="2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b/>
      <sz val="14"/>
      <name val="Textile"/>
      <family val="0"/>
    </font>
    <font>
      <b/>
      <sz val="10"/>
      <color indexed="9"/>
      <name val="Verdana"/>
      <family val="0"/>
    </font>
    <font>
      <sz val="10"/>
      <color indexed="9"/>
      <name val="Verdana"/>
      <family val="0"/>
    </font>
    <font>
      <sz val="36"/>
      <name val="Impact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3" borderId="0" xfId="0" applyFill="1" applyAlignment="1">
      <alignment horizontal="right"/>
    </xf>
    <xf numFmtId="0" fontId="6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17" applyFill="1" applyAlignment="1" applyProtection="1">
      <alignment/>
      <protection/>
    </xf>
    <xf numFmtId="0" fontId="10" fillId="3" borderId="0" xfId="0" applyFont="1" applyFill="1" applyAlignment="1">
      <alignment/>
    </xf>
    <xf numFmtId="0" fontId="11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2" xfId="0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0" fillId="3" borderId="5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13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438150</xdr:colOff>
      <xdr:row>1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7630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zz@greenmai.ch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="150" zoomScaleNormal="150" workbookViewId="0" topLeftCell="A1">
      <selection activeCell="B5" sqref="B5"/>
    </sheetView>
  </sheetViews>
  <sheetFormatPr defaultColWidth="11.00390625" defaultRowHeight="12.75"/>
  <cols>
    <col min="1" max="1" width="5.625" style="2" customWidth="1"/>
    <col min="2" max="2" width="18.25390625" style="2" customWidth="1"/>
    <col min="3" max="3" width="14.625" style="2" customWidth="1"/>
    <col min="4" max="4" width="13.625" style="2" customWidth="1"/>
    <col min="5" max="16384" width="10.7539062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6.25" customHeight="1">
      <c r="A2" s="3"/>
      <c r="B2" s="1"/>
      <c r="C2" s="34" t="s">
        <v>49</v>
      </c>
      <c r="D2" s="1"/>
      <c r="E2" s="1"/>
      <c r="F2" s="1"/>
      <c r="G2" s="1"/>
      <c r="H2" s="1"/>
      <c r="I2" s="1"/>
      <c r="J2" s="1"/>
      <c r="K2" s="1"/>
    </row>
    <row r="3" spans="1:11" ht="18" customHeight="1">
      <c r="A3" s="4"/>
      <c r="B3" s="4"/>
      <c r="C3" s="5" t="s">
        <v>50</v>
      </c>
      <c r="D3" s="4"/>
      <c r="E3" s="4"/>
      <c r="F3" s="4"/>
      <c r="G3" s="4"/>
      <c r="H3" s="4"/>
      <c r="I3" s="4"/>
      <c r="J3" s="4"/>
      <c r="K3" s="4" t="s">
        <v>51</v>
      </c>
    </row>
    <row r="4" ht="12.75">
      <c r="K4" s="6" t="s">
        <v>52</v>
      </c>
    </row>
    <row r="6" ht="18">
      <c r="A6" s="7" t="s">
        <v>53</v>
      </c>
    </row>
    <row r="8" ht="12.75">
      <c r="A8" s="2" t="s">
        <v>54</v>
      </c>
    </row>
    <row r="9" ht="12.75">
      <c r="A9" s="2" t="s">
        <v>55</v>
      </c>
    </row>
    <row r="10" ht="12.75">
      <c r="A10" s="2" t="s">
        <v>90</v>
      </c>
    </row>
    <row r="11" ht="12.75">
      <c r="A11" s="2" t="s">
        <v>56</v>
      </c>
    </row>
    <row r="12" ht="12.75">
      <c r="A12" s="2" t="s">
        <v>67</v>
      </c>
    </row>
    <row r="13" ht="12.75">
      <c r="A13" s="2" t="s">
        <v>68</v>
      </c>
    </row>
    <row r="14" ht="12.75">
      <c r="A14" s="2" t="s">
        <v>69</v>
      </c>
    </row>
    <row r="15" ht="12.75">
      <c r="A15" s="2" t="s">
        <v>0</v>
      </c>
    </row>
    <row r="16" ht="12.75">
      <c r="A16" s="2" t="s">
        <v>1</v>
      </c>
    </row>
    <row r="18" ht="12.75">
      <c r="A18" s="2" t="s">
        <v>2</v>
      </c>
    </row>
    <row r="20" ht="12.75">
      <c r="A20" s="8" t="s">
        <v>3</v>
      </c>
    </row>
    <row r="21" ht="12.75">
      <c r="A21" s="8" t="s">
        <v>4</v>
      </c>
    </row>
    <row r="22" ht="12.75">
      <c r="A22" s="2" t="s">
        <v>5</v>
      </c>
    </row>
    <row r="23" ht="12.75">
      <c r="A23" s="2" t="s">
        <v>6</v>
      </c>
    </row>
    <row r="24" ht="12.75">
      <c r="A24" s="2" t="s">
        <v>7</v>
      </c>
    </row>
    <row r="25" ht="12.75">
      <c r="A25" s="2" t="s">
        <v>8</v>
      </c>
    </row>
    <row r="26" ht="12.75">
      <c r="A26" s="2" t="s">
        <v>83</v>
      </c>
    </row>
    <row r="27" ht="12.75">
      <c r="A27" s="2" t="s">
        <v>84</v>
      </c>
    </row>
    <row r="29" ht="12.75">
      <c r="A29" s="8" t="s">
        <v>85</v>
      </c>
    </row>
    <row r="31" ht="12.75">
      <c r="A31" s="9"/>
    </row>
    <row r="33" ht="12.75">
      <c r="A33" s="10"/>
    </row>
    <row r="34" ht="12.75">
      <c r="A34" s="10"/>
    </row>
    <row r="35" ht="12.75">
      <c r="A35" s="10" t="s">
        <v>37</v>
      </c>
    </row>
    <row r="36" ht="12.75">
      <c r="A36" s="10" t="s">
        <v>93</v>
      </c>
    </row>
    <row r="38" ht="12.75">
      <c r="A38" s="2" t="s">
        <v>86</v>
      </c>
    </row>
    <row r="39" ht="12.75">
      <c r="A39" s="11" t="s">
        <v>87</v>
      </c>
    </row>
    <row r="40" ht="12.75">
      <c r="A40" s="2" t="s">
        <v>88</v>
      </c>
    </row>
    <row r="43" ht="18">
      <c r="A43" s="12" t="s">
        <v>89</v>
      </c>
    </row>
    <row r="45" ht="12.75">
      <c r="A45" s="2" t="s">
        <v>9</v>
      </c>
    </row>
    <row r="48" spans="1:5" ht="12.75">
      <c r="A48" s="13" t="s">
        <v>10</v>
      </c>
      <c r="B48" s="14"/>
      <c r="C48" s="14"/>
      <c r="D48" s="14"/>
      <c r="E48" s="14"/>
    </row>
    <row r="50" spans="1:4" ht="12.75">
      <c r="A50" s="15" t="s">
        <v>11</v>
      </c>
      <c r="B50" s="15" t="s">
        <v>12</v>
      </c>
      <c r="C50" s="15" t="s">
        <v>13</v>
      </c>
      <c r="D50" s="15" t="s">
        <v>14</v>
      </c>
    </row>
    <row r="51" spans="1:4" ht="12.75">
      <c r="A51" s="2">
        <v>1</v>
      </c>
      <c r="B51" s="16" t="s">
        <v>15</v>
      </c>
      <c r="C51" s="17" t="s">
        <v>16</v>
      </c>
      <c r="D51" s="17">
        <v>45</v>
      </c>
    </row>
    <row r="52" spans="1:4" ht="12.75">
      <c r="A52" s="2">
        <v>2</v>
      </c>
      <c r="B52" s="17" t="s">
        <v>17</v>
      </c>
      <c r="C52" s="17" t="s">
        <v>18</v>
      </c>
      <c r="D52" s="17">
        <v>40</v>
      </c>
    </row>
    <row r="53" spans="1:4" ht="12.75">
      <c r="A53" s="2">
        <v>3</v>
      </c>
      <c r="B53" s="17"/>
      <c r="C53" s="17"/>
      <c r="D53" s="17"/>
    </row>
    <row r="54" spans="1:4" ht="12.75">
      <c r="A54" s="2">
        <v>0</v>
      </c>
      <c r="B54" s="17" t="s">
        <v>91</v>
      </c>
      <c r="C54" s="17" t="s">
        <v>92</v>
      </c>
      <c r="D54" s="17"/>
    </row>
    <row r="59" spans="1:5" ht="12.75">
      <c r="A59" s="13" t="s">
        <v>19</v>
      </c>
      <c r="B59" s="14"/>
      <c r="C59" s="14"/>
      <c r="D59" s="14"/>
      <c r="E59" s="14"/>
    </row>
    <row r="61" spans="1:5" ht="25.5">
      <c r="A61" s="15" t="s">
        <v>11</v>
      </c>
      <c r="B61" s="15" t="s">
        <v>20</v>
      </c>
      <c r="C61" s="15" t="s">
        <v>21</v>
      </c>
      <c r="D61" s="18" t="s">
        <v>22</v>
      </c>
      <c r="E61" s="2" t="s">
        <v>23</v>
      </c>
    </row>
    <row r="62" spans="1:4" ht="12.75">
      <c r="A62" s="2">
        <v>11</v>
      </c>
      <c r="B62" s="17" t="s">
        <v>24</v>
      </c>
      <c r="C62" s="17" t="s">
        <v>25</v>
      </c>
      <c r="D62" s="17"/>
    </row>
    <row r="63" spans="1:4" ht="12.75">
      <c r="A63" s="2">
        <v>12</v>
      </c>
      <c r="B63" s="17" t="s">
        <v>26</v>
      </c>
      <c r="C63" s="17" t="s">
        <v>27</v>
      </c>
      <c r="D63" s="17">
        <v>35</v>
      </c>
    </row>
    <row r="64" spans="1:4" ht="12.75">
      <c r="A64" s="2">
        <v>13</v>
      </c>
      <c r="B64" s="17" t="s">
        <v>24</v>
      </c>
      <c r="C64" s="17" t="s">
        <v>28</v>
      </c>
      <c r="D64" s="17">
        <v>7</v>
      </c>
    </row>
    <row r="65" spans="1:4" ht="12.75">
      <c r="A65" s="2">
        <v>14</v>
      </c>
      <c r="B65" s="17" t="s">
        <v>24</v>
      </c>
      <c r="C65" s="17" t="s">
        <v>29</v>
      </c>
      <c r="D65" s="17">
        <v>28</v>
      </c>
    </row>
    <row r="66" spans="1:4" ht="12.75">
      <c r="A66" s="2">
        <v>15</v>
      </c>
      <c r="B66" s="17" t="s">
        <v>24</v>
      </c>
      <c r="C66" s="17" t="s">
        <v>30</v>
      </c>
      <c r="D66" s="17">
        <v>12</v>
      </c>
    </row>
    <row r="67" spans="1:4" ht="12.75">
      <c r="A67" s="2">
        <v>16</v>
      </c>
      <c r="B67" s="17" t="s">
        <v>24</v>
      </c>
      <c r="C67" s="17" t="s">
        <v>31</v>
      </c>
      <c r="D67" s="17"/>
    </row>
    <row r="68" spans="1:4" ht="12.75">
      <c r="A68" s="2">
        <v>17</v>
      </c>
      <c r="B68" s="17" t="s">
        <v>24</v>
      </c>
      <c r="C68" s="17"/>
      <c r="D68" s="17"/>
    </row>
    <row r="69" spans="1:4" ht="12.75">
      <c r="A69" s="2">
        <v>18</v>
      </c>
      <c r="B69" s="17" t="s">
        <v>24</v>
      </c>
      <c r="C69" s="17"/>
      <c r="D69" s="17"/>
    </row>
    <row r="70" spans="1:4" ht="12.75">
      <c r="A70" s="2">
        <v>19</v>
      </c>
      <c r="B70" s="17" t="s">
        <v>24</v>
      </c>
      <c r="C70" s="17"/>
      <c r="D70" s="17"/>
    </row>
    <row r="71" spans="1:4" ht="12.75">
      <c r="A71" s="2">
        <v>21</v>
      </c>
      <c r="B71" s="17" t="s">
        <v>32</v>
      </c>
      <c r="C71" s="17"/>
      <c r="D71" s="17"/>
    </row>
    <row r="72" spans="1:4" ht="12.75">
      <c r="A72" s="2">
        <v>22</v>
      </c>
      <c r="B72" s="17"/>
      <c r="C72" s="17"/>
      <c r="D72" s="17"/>
    </row>
    <row r="73" spans="1:4" ht="12.75">
      <c r="A73" s="2">
        <v>23</v>
      </c>
      <c r="B73" s="17"/>
      <c r="C73" s="17"/>
      <c r="D73" s="17"/>
    </row>
    <row r="74" spans="1:4" ht="12.75">
      <c r="A74" s="2">
        <v>30</v>
      </c>
      <c r="B74" s="17" t="s">
        <v>33</v>
      </c>
      <c r="C74" s="17" t="s">
        <v>34</v>
      </c>
      <c r="D74" s="17" t="s">
        <v>34</v>
      </c>
    </row>
    <row r="75" spans="2:4" ht="12.75">
      <c r="B75" s="17"/>
      <c r="C75" s="17"/>
      <c r="D75" s="17"/>
    </row>
    <row r="76" spans="2:4" ht="12.75">
      <c r="B76" s="17"/>
      <c r="C76" s="17"/>
      <c r="D76" s="17"/>
    </row>
    <row r="77" spans="2:4" ht="12.75">
      <c r="B77" s="17"/>
      <c r="C77" s="17"/>
      <c r="D77" s="17"/>
    </row>
    <row r="78" spans="2:4" ht="12.75">
      <c r="B78" s="17"/>
      <c r="C78" s="17"/>
      <c r="D78" s="17"/>
    </row>
    <row r="81" spans="1:5" ht="12.75">
      <c r="A81" s="13" t="s">
        <v>35</v>
      </c>
      <c r="B81" s="14"/>
      <c r="C81" s="14"/>
      <c r="D81" s="14"/>
      <c r="E81" s="14"/>
    </row>
    <row r="83" spans="1:2" ht="12.75">
      <c r="A83" s="15" t="s">
        <v>11</v>
      </c>
      <c r="B83" s="15" t="s">
        <v>36</v>
      </c>
    </row>
    <row r="84" spans="1:2" ht="12.75">
      <c r="A84" s="2">
        <v>1</v>
      </c>
      <c r="B84" s="17" t="s">
        <v>94</v>
      </c>
    </row>
    <row r="85" spans="1:2" ht="12.75">
      <c r="A85" s="2">
        <v>2</v>
      </c>
      <c r="B85" s="17" t="s">
        <v>95</v>
      </c>
    </row>
    <row r="86" spans="1:2" ht="12.75">
      <c r="A86" s="2">
        <v>3</v>
      </c>
      <c r="B86" s="17" t="s">
        <v>96</v>
      </c>
    </row>
    <row r="87" spans="1:2" ht="12.75">
      <c r="A87" s="2">
        <v>4</v>
      </c>
      <c r="B87" s="17" t="s">
        <v>97</v>
      </c>
    </row>
    <row r="90" spans="1:5" ht="12.75">
      <c r="A90" s="13" t="s">
        <v>98</v>
      </c>
      <c r="B90" s="14"/>
      <c r="C90" s="14"/>
      <c r="D90" s="14"/>
      <c r="E90" s="14"/>
    </row>
    <row r="92" spans="1:5" ht="12.75">
      <c r="A92" s="15" t="s">
        <v>11</v>
      </c>
      <c r="B92" s="15" t="s">
        <v>99</v>
      </c>
      <c r="C92" s="15" t="s">
        <v>100</v>
      </c>
      <c r="D92" s="19" t="s">
        <v>101</v>
      </c>
      <c r="E92"/>
    </row>
    <row r="93" spans="1:7" ht="12.75">
      <c r="A93" s="2">
        <v>1</v>
      </c>
      <c r="B93" s="17" t="s">
        <v>102</v>
      </c>
      <c r="C93" s="17" t="s">
        <v>102</v>
      </c>
      <c r="D93" s="20" t="s">
        <v>103</v>
      </c>
      <c r="E93" s="21"/>
      <c r="F93" s="21"/>
      <c r="G93" s="22"/>
    </row>
    <row r="94" spans="1:7" ht="12.75">
      <c r="A94" s="2">
        <v>2</v>
      </c>
      <c r="B94" s="17" t="s">
        <v>104</v>
      </c>
      <c r="C94" s="17" t="s">
        <v>105</v>
      </c>
      <c r="D94" s="20" t="s">
        <v>106</v>
      </c>
      <c r="E94" s="21"/>
      <c r="F94" s="21"/>
      <c r="G94" s="22"/>
    </row>
    <row r="95" spans="1:7" ht="12.75">
      <c r="A95" s="2">
        <v>3</v>
      </c>
      <c r="B95" s="17" t="s">
        <v>38</v>
      </c>
      <c r="C95" s="17" t="s">
        <v>39</v>
      </c>
      <c r="D95" s="20" t="s">
        <v>40</v>
      </c>
      <c r="E95" s="21"/>
      <c r="F95" s="21"/>
      <c r="G95" s="22"/>
    </row>
    <row r="96" spans="2:7" ht="12.75">
      <c r="B96" s="17"/>
      <c r="C96" s="17"/>
      <c r="D96" s="20"/>
      <c r="E96" s="21"/>
      <c r="F96" s="21"/>
      <c r="G96" s="22"/>
    </row>
    <row r="97" spans="2:5" ht="12.75">
      <c r="B97" s="23"/>
      <c r="C97" s="23"/>
      <c r="D97" s="23"/>
      <c r="E97" s="24"/>
    </row>
    <row r="98" spans="2:5" ht="12.75">
      <c r="B98" s="23"/>
      <c r="C98" s="23"/>
      <c r="D98" s="23" t="s">
        <v>41</v>
      </c>
      <c r="E98" s="24"/>
    </row>
    <row r="100" spans="1:5" ht="12.75">
      <c r="A100" s="25">
        <v>111</v>
      </c>
      <c r="B100" s="26" t="s">
        <v>42</v>
      </c>
      <c r="C100" s="27"/>
      <c r="D100" s="27"/>
      <c r="E100" s="28"/>
    </row>
    <row r="101" spans="1:5" ht="12.75">
      <c r="A101" s="25">
        <v>112</v>
      </c>
      <c r="B101" s="29" t="s">
        <v>43</v>
      </c>
      <c r="C101" s="30"/>
      <c r="D101" s="30"/>
      <c r="E101" s="31"/>
    </row>
    <row r="102" spans="1:5" ht="12.75">
      <c r="A102" s="25">
        <v>113</v>
      </c>
      <c r="B102" s="29" t="s">
        <v>44</v>
      </c>
      <c r="C102" s="30"/>
      <c r="D102" s="30"/>
      <c r="E102" s="31"/>
    </row>
    <row r="103" spans="1:6" ht="12.75">
      <c r="A103" s="25">
        <v>121</v>
      </c>
      <c r="B103" s="29" t="s">
        <v>45</v>
      </c>
      <c r="C103" s="30"/>
      <c r="D103" s="30"/>
      <c r="E103" s="31"/>
      <c r="F103" s="2" t="s">
        <v>46</v>
      </c>
    </row>
    <row r="104" spans="1:6" ht="12.75">
      <c r="A104" s="25">
        <v>122</v>
      </c>
      <c r="B104" s="29" t="s">
        <v>47</v>
      </c>
      <c r="C104" s="30"/>
      <c r="D104" s="30"/>
      <c r="E104" s="31"/>
      <c r="F104" s="2" t="s">
        <v>46</v>
      </c>
    </row>
    <row r="105" spans="1:6" ht="12.75">
      <c r="A105" s="25">
        <v>123</v>
      </c>
      <c r="B105" s="29" t="s">
        <v>48</v>
      </c>
      <c r="C105" s="30"/>
      <c r="D105" s="30"/>
      <c r="E105" s="31"/>
      <c r="F105" s="2" t="s">
        <v>46</v>
      </c>
    </row>
    <row r="106" spans="1:5" ht="12.75">
      <c r="A106" s="25">
        <v>131</v>
      </c>
      <c r="B106" s="29" t="s">
        <v>57</v>
      </c>
      <c r="C106" s="30"/>
      <c r="D106" s="30"/>
      <c r="E106" s="31"/>
    </row>
    <row r="107" spans="1:5" ht="12.75">
      <c r="A107" s="25">
        <v>132</v>
      </c>
      <c r="B107" s="29" t="s">
        <v>58</v>
      </c>
      <c r="C107" s="30"/>
      <c r="D107" s="30"/>
      <c r="E107" s="31"/>
    </row>
    <row r="108" spans="1:5" ht="12.75">
      <c r="A108" s="25">
        <v>133</v>
      </c>
      <c r="B108" s="29" t="s">
        <v>59</v>
      </c>
      <c r="C108" s="30"/>
      <c r="D108" s="30"/>
      <c r="E108" s="31"/>
    </row>
    <row r="109" spans="1:6" ht="12.75">
      <c r="A109" s="25">
        <v>211</v>
      </c>
      <c r="B109" s="29" t="s">
        <v>60</v>
      </c>
      <c r="C109" s="30"/>
      <c r="D109" s="30"/>
      <c r="E109" s="31"/>
      <c r="F109" s="2" t="s">
        <v>61</v>
      </c>
    </row>
    <row r="110" spans="1:6" ht="12.75">
      <c r="A110" s="25">
        <v>212</v>
      </c>
      <c r="B110" s="29" t="s">
        <v>62</v>
      </c>
      <c r="C110" s="30"/>
      <c r="D110" s="30"/>
      <c r="E110" s="31"/>
      <c r="F110" s="2" t="s">
        <v>61</v>
      </c>
    </row>
    <row r="111" spans="1:6" ht="12.75">
      <c r="A111" s="25">
        <v>213</v>
      </c>
      <c r="B111" s="29" t="s">
        <v>63</v>
      </c>
      <c r="C111" s="30"/>
      <c r="D111" s="30"/>
      <c r="E111" s="31"/>
      <c r="F111" s="2" t="s">
        <v>61</v>
      </c>
    </row>
    <row r="112" spans="1:6" ht="12.75">
      <c r="A112" s="25">
        <v>221</v>
      </c>
      <c r="B112" s="29" t="s">
        <v>64</v>
      </c>
      <c r="C112" s="30"/>
      <c r="D112" s="30"/>
      <c r="E112" s="31"/>
      <c r="F112" s="2" t="s">
        <v>65</v>
      </c>
    </row>
    <row r="113" spans="1:6" ht="12.75">
      <c r="A113" s="25">
        <v>222</v>
      </c>
      <c r="B113" s="29" t="s">
        <v>66</v>
      </c>
      <c r="C113" s="30"/>
      <c r="D113" s="30"/>
      <c r="E113" s="31"/>
      <c r="F113" s="2" t="s">
        <v>65</v>
      </c>
    </row>
    <row r="114" spans="1:6" ht="12.75">
      <c r="A114" s="25">
        <v>223</v>
      </c>
      <c r="B114" s="29" t="s">
        <v>70</v>
      </c>
      <c r="C114" s="30"/>
      <c r="D114" s="30"/>
      <c r="E114" s="31"/>
      <c r="F114" s="2" t="s">
        <v>65</v>
      </c>
    </row>
    <row r="115" spans="1:6" ht="12.75">
      <c r="A115" s="25">
        <v>231</v>
      </c>
      <c r="B115" s="29" t="s">
        <v>71</v>
      </c>
      <c r="C115" s="30"/>
      <c r="D115" s="30"/>
      <c r="E115" s="31"/>
      <c r="F115" s="2" t="s">
        <v>61</v>
      </c>
    </row>
    <row r="116" spans="1:6" ht="12.75">
      <c r="A116" s="25">
        <v>232</v>
      </c>
      <c r="B116" s="29" t="s">
        <v>72</v>
      </c>
      <c r="C116" s="30"/>
      <c r="D116" s="30"/>
      <c r="E116" s="31"/>
      <c r="F116" s="2" t="s">
        <v>61</v>
      </c>
    </row>
    <row r="117" spans="1:6" ht="12.75">
      <c r="A117" s="25">
        <v>233</v>
      </c>
      <c r="B117" s="29" t="s">
        <v>73</v>
      </c>
      <c r="C117" s="30"/>
      <c r="D117" s="30"/>
      <c r="E117" s="31"/>
      <c r="F117" s="2" t="s">
        <v>61</v>
      </c>
    </row>
    <row r="118" spans="1:5" ht="12.75">
      <c r="A118" s="25">
        <v>311</v>
      </c>
      <c r="B118" s="29" t="s">
        <v>74</v>
      </c>
      <c r="C118" s="30"/>
      <c r="D118" s="30"/>
      <c r="E118" s="31"/>
    </row>
    <row r="119" spans="1:5" ht="12.75">
      <c r="A119" s="25">
        <v>312</v>
      </c>
      <c r="B119" s="29" t="s">
        <v>75</v>
      </c>
      <c r="C119" s="30"/>
      <c r="D119" s="30"/>
      <c r="E119" s="31"/>
    </row>
    <row r="120" spans="1:5" ht="12.75">
      <c r="A120" s="25">
        <v>313</v>
      </c>
      <c r="B120" s="29" t="s">
        <v>76</v>
      </c>
      <c r="C120" s="30"/>
      <c r="D120" s="30"/>
      <c r="E120" s="31"/>
    </row>
    <row r="121" spans="1:6" ht="12.75">
      <c r="A121" s="25">
        <v>321</v>
      </c>
      <c r="B121" s="29" t="s">
        <v>77</v>
      </c>
      <c r="C121" s="30"/>
      <c r="D121" s="30"/>
      <c r="E121" s="31"/>
      <c r="F121" s="2" t="s">
        <v>46</v>
      </c>
    </row>
    <row r="122" spans="1:6" ht="12.75">
      <c r="A122" s="25">
        <v>322</v>
      </c>
      <c r="B122" s="29" t="s">
        <v>78</v>
      </c>
      <c r="C122" s="30"/>
      <c r="D122" s="30"/>
      <c r="E122" s="31"/>
      <c r="F122" s="2" t="s">
        <v>46</v>
      </c>
    </row>
    <row r="123" spans="1:6" ht="12.75">
      <c r="A123" s="25">
        <v>323</v>
      </c>
      <c r="B123" s="29" t="s">
        <v>79</v>
      </c>
      <c r="C123" s="30"/>
      <c r="D123" s="30"/>
      <c r="E123" s="31"/>
      <c r="F123" s="2" t="s">
        <v>46</v>
      </c>
    </row>
    <row r="124" spans="1:5" ht="12.75">
      <c r="A124" s="25">
        <v>331</v>
      </c>
      <c r="B124" s="29" t="s">
        <v>80</v>
      </c>
      <c r="C124" s="30"/>
      <c r="D124" s="30"/>
      <c r="E124" s="31"/>
    </row>
    <row r="125" spans="1:5" ht="12.75">
      <c r="A125" s="25">
        <v>332</v>
      </c>
      <c r="B125" s="29" t="s">
        <v>81</v>
      </c>
      <c r="C125" s="30"/>
      <c r="D125" s="30"/>
      <c r="E125" s="31"/>
    </row>
    <row r="126" spans="1:5" ht="12.75">
      <c r="A126" s="25">
        <v>333</v>
      </c>
      <c r="B126" s="32" t="s">
        <v>82</v>
      </c>
      <c r="C126" s="4"/>
      <c r="D126" s="4"/>
      <c r="E126" s="33"/>
    </row>
  </sheetData>
  <dataValidations count="1">
    <dataValidation allowBlank="1" showInputMessage="1" showErrorMessage="1" prompt="in kg Lebendgewicht (für Abschätzung Schlachttermin)" sqref="D51:D54"/>
  </dataValidations>
  <hyperlinks>
    <hyperlink ref="A39" r:id="rId1" display="gazz@greenmai.ch"/>
  </hyperlinks>
  <printOptions/>
  <pageMargins left="0.75" right="0.75" top="1" bottom="1" header="0.4921259845" footer="0.492125984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Gazzarin</dc:creator>
  <cp:keywords/>
  <dc:description/>
  <cp:lastModifiedBy>CHGazzarin</cp:lastModifiedBy>
  <dcterms:created xsi:type="dcterms:W3CDTF">2009-11-17T18:35:22Z</dcterms:created>
  <dcterms:modified xsi:type="dcterms:W3CDTF">2015-12-21T15:27:09Z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